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<sst xmlns="http://schemas.openxmlformats.org/spreadsheetml/2006/main" count="86" uniqueCount="82">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</sst>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55.79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64.989999999999995</v>
          </cell>
        </row>
        <row r="40">
          <cell r="P40">
            <v>119.99</v>
          </cell>
        </row>
        <row r="41">
          <cell r="P41">
            <v>84.99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48.99</v>
          </cell>
        </row>
        <row r="10">
          <cell r="P10">
            <v>8.49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262.99</v>
          </cell>
        </row>
        <row r="25">
          <cell r="P25">
            <v>132.99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121.99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3" workbookViewId="0">
      <selection activeCell="AA42" sqref="AA42:AE4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44903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55.79</v>
      </c>
      <c r="M9" s="30"/>
      <c r="N9" s="7"/>
      <c r="O9" s="8">
        <f>[2]TDSheet!P9</f>
        <v>48.99</v>
      </c>
      <c r="P9" s="25">
        <f>[3]TDSheet!P9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14.99</v>
      </c>
      <c r="M10" s="30"/>
      <c r="N10" s="19"/>
      <c r="O10" s="8">
        <f>[2]TDSheet!P10</f>
        <v>8.49</v>
      </c>
      <c r="P10" s="25">
        <f>[3]TDSheet!P10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26.99</v>
      </c>
      <c r="M11" s="30"/>
      <c r="N11" s="7"/>
      <c r="O11" s="8">
        <f>[2]TDSheet!P11</f>
        <v>28.99</v>
      </c>
      <c r="P11" s="25">
        <f>[3]TDSheet!P11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37.479999999999997</v>
      </c>
      <c r="M12" s="30"/>
      <c r="N12" s="7"/>
      <c r="O12" s="8">
        <f>[2]TDSheet!P12</f>
        <v>34.65</v>
      </c>
      <c r="P12" s="25">
        <f>[3]TDSheet!P12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72.61</v>
      </c>
      <c r="M13" s="30"/>
      <c r="N13" s="7"/>
      <c r="O13" s="8">
        <f>[2]TDSheet!P13</f>
        <v>77.209999999999994</v>
      </c>
      <c r="P13" s="25">
        <f>[3]TDSheet!P13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72.61</v>
      </c>
      <c r="M14" s="30"/>
      <c r="N14" s="7"/>
      <c r="O14" s="8">
        <f>[2]TDSheet!P14</f>
        <v>62.77</v>
      </c>
      <c r="P14" s="23">
        <f>[3]TDSheet!P14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59.97</v>
      </c>
      <c r="M15" s="30"/>
      <c r="N15" s="7"/>
      <c r="O15" s="8">
        <f>[2]TDSheet!P15</f>
        <v>69.97</v>
      </c>
      <c r="P15" s="25">
        <f>[3]TDSheet!P15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54.97</v>
      </c>
      <c r="M16" s="30"/>
      <c r="N16" s="7"/>
      <c r="O16" s="8">
        <f>[2]TDSheet!P16</f>
        <v>57.47</v>
      </c>
      <c r="P16" s="25">
        <f>[3]TDSheet!P16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85.11</v>
      </c>
      <c r="M17" s="30"/>
      <c r="N17" s="7"/>
      <c r="O17" s="8">
        <f>[2]TDSheet!P17</f>
        <v>75.540000000000006</v>
      </c>
      <c r="P17" s="25">
        <f>[3]TDSheet!P17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249.99</v>
      </c>
      <c r="P18" s="24">
        <f>[3]TDSheet!P18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78.31</v>
      </c>
      <c r="M20" s="30"/>
      <c r="N20" s="7"/>
      <c r="O20" s="8">
        <f>[2]TDSheet!P20</f>
        <v>83.31</v>
      </c>
      <c r="P20" s="25">
        <f>[3]TDSheet!P20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108.3</v>
      </c>
      <c r="P21" s="25">
        <f>[3]TDSheet!P21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249.9</v>
      </c>
      <c r="M22" s="35"/>
      <c r="N22" s="11"/>
      <c r="O22" s="12">
        <f>[2]TDSheet!P22</f>
        <v>229.9</v>
      </c>
      <c r="P22" s="25">
        <f>[3]TDSheet!P22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[1]TDSheet!P23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279.99</v>
      </c>
      <c r="M24" s="30"/>
      <c r="N24" s="7"/>
      <c r="O24" s="8">
        <f>[2]TDSheet!P24</f>
        <v>262.99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134.99</v>
      </c>
      <c r="M25" s="30"/>
      <c r="N25" s="7"/>
      <c r="O25" s="8">
        <f>[2]TDSheet!P25</f>
        <v>132.99</v>
      </c>
      <c r="P25" s="25">
        <f>[3]TDSheet!P25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147.65</v>
      </c>
      <c r="M26" s="30"/>
      <c r="N26" s="7"/>
      <c r="O26" s="8">
        <f>[2]TDSheet!P26</f>
        <v>59.96</v>
      </c>
      <c r="P26" s="25">
        <f>[3]TDSheet!P26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f>[3]TDSheet!P27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82.19</v>
      </c>
      <c r="P28" s="25">
        <f>[3]TDSheet!P28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32.93</v>
      </c>
      <c r="M29" s="62"/>
      <c r="N29" s="9"/>
      <c r="O29" s="10">
        <f>[2]TDSheet!P29</f>
        <v>60.29</v>
      </c>
      <c r="P29" s="24">
        <f>[3]TDSheet!P29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116.23</v>
      </c>
      <c r="M30" s="30"/>
      <c r="N30" s="7"/>
      <c r="O30" s="8">
        <f>[2]TDSheet!P30</f>
        <v>112.48</v>
      </c>
      <c r="P30" s="25">
        <f>[3]TDSheet!P30</f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54.99</v>
      </c>
      <c r="M31" s="30"/>
      <c r="N31" s="7"/>
      <c r="O31" s="8">
        <f>[2]TDSheet!P31</f>
        <v>54.99</v>
      </c>
      <c r="P31" s="25">
        <f>[3]TDSheet!P31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85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527.72</v>
      </c>
      <c r="M32" s="30"/>
      <c r="N32" s="7"/>
      <c r="O32" s="8">
        <f>[2]TDSheet!P32</f>
        <v>593.27</v>
      </c>
      <c r="P32" s="25">
        <f>[3]TDSheet!P32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49.98</v>
      </c>
      <c r="M33" s="30"/>
      <c r="N33" s="7"/>
      <c r="O33" s="8">
        <f>[2]TDSheet!P33</f>
        <v>64.5</v>
      </c>
      <c r="P33" s="24">
        <f>[3]TDSheet!P33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64.5</v>
      </c>
      <c r="M34" s="30"/>
      <c r="N34" s="7"/>
      <c r="O34" s="8">
        <f>[2]TDSheet!P34</f>
        <v>69.650000000000006</v>
      </c>
      <c r="P34" s="25">
        <f>[3]TDSheet!P34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233.3</v>
      </c>
      <c r="M35" s="30"/>
      <c r="N35" s="7"/>
      <c r="O35" s="8">
        <f>[2]TDSheet!P35</f>
        <v>189.96</v>
      </c>
      <c r="P35" s="24">
        <f>[3]TDSheet!P35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299.98</v>
      </c>
      <c r="M36" s="30"/>
      <c r="N36" s="7"/>
      <c r="O36" s="8">
        <f>[2]TDSheet!P36</f>
        <v>299.98</v>
      </c>
      <c r="P36" s="24">
        <f>[3]TDSheet!P36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499.7</v>
      </c>
      <c r="M37" s="30"/>
      <c r="N37" s="7"/>
      <c r="O37" s="8">
        <f>[2]TDSheet!P37</f>
        <v>499.9</v>
      </c>
      <c r="P37" s="25">
        <f>[3]TDSheet!P37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199.95</v>
      </c>
      <c r="P38" s="25">
        <f>[3]TDSheet!P38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64.989999999999995</v>
      </c>
      <c r="M39" s="30"/>
      <c r="N39" s="7"/>
      <c r="O39" s="8">
        <f>[2]TDSheet!P39</f>
        <v>54.99</v>
      </c>
      <c r="P39" s="25">
        <f>[3]TDSheet!P39</f>
        <v>65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75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119.99</v>
      </c>
      <c r="M40" s="30"/>
      <c r="N40" s="7"/>
      <c r="O40" s="8">
        <f>[2]TDSheet!P40</f>
        <v>121.99</v>
      </c>
      <c r="P40" s="25">
        <f>[3]TDSheet!P40</f>
        <v>175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150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84.99</v>
      </c>
      <c r="M41" s="30"/>
      <c r="N41" s="7"/>
      <c r="O41" s="8">
        <f>[2]TDSheet!P41</f>
        <v>86.99</v>
      </c>
      <c r="P41" s="25">
        <f>[3]TDSheet!P41</f>
        <v>135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150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18.989999999999998</v>
      </c>
      <c r="M42" s="30"/>
      <c r="N42" s="7"/>
      <c r="O42" s="8">
        <f>[2]TDSheet!P42</f>
        <v>18.989999999999998</v>
      </c>
      <c r="P42" s="25">
        <f>[3]TDSheet!P42</f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14.99</v>
      </c>
      <c r="M43" s="30"/>
      <c r="N43" s="7"/>
      <c r="O43" s="8">
        <f>[2]TDSheet!P43</f>
        <v>18.989999999999998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25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16.989999999999998</v>
      </c>
      <c r="M44" s="30"/>
      <c r="N44" s="7"/>
      <c r="O44" s="8">
        <f>[2]TDSheet!P44</f>
        <v>16.989999999999998</v>
      </c>
      <c r="P44" s="25">
        <f>[3]TDSheet!P44</f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20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15.99</v>
      </c>
      <c r="M45" s="30"/>
      <c r="N45" s="7"/>
      <c r="O45" s="8">
        <f>[2]TDSheet!P45</f>
        <v>20.49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f>[3]TDSheet!P46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7.99</v>
      </c>
      <c r="M53" s="30"/>
      <c r="N53" s="7"/>
      <c r="O53" s="8">
        <f>[2]TDSheet!P53</f>
        <v>6.99</v>
      </c>
      <c r="P53" s="25">
        <f>[3]TDSheet!P53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28.33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629.99</v>
      </c>
      <c r="M57" s="30"/>
      <c r="N57" s="7"/>
      <c r="O57" s="8">
        <f>[2]TDSheet!P57</f>
        <v>562.37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f>[3]TDSheet!P61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679.9</v>
      </c>
      <c r="M62" s="62"/>
      <c r="N62" s="9"/>
      <c r="O62" s="10">
        <f>[2]TDSheet!P62</f>
        <v>399.96</v>
      </c>
      <c r="P62" s="25">
        <f>[3]TDSheet!P62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88.89</v>
      </c>
      <c r="P63" s="23">
        <f>[3]TDSheet!P63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21.32</v>
      </c>
      <c r="M64" s="30"/>
      <c r="N64" s="7"/>
      <c r="O64" s="8">
        <f>[2]TDSheet!P64</f>
        <v>28.59</v>
      </c>
      <c r="P64" s="25">
        <f>[3]TDSheet!P64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f>[3]TDSheet!P65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f>[3]TDSheet!P66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f>[3]TDSheet!P67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29.99</v>
      </c>
      <c r="M70" s="30"/>
      <c r="N70" s="7"/>
      <c r="O70" s="8">
        <f>[2]TDSheet!P70</f>
        <v>31.98</v>
      </c>
      <c r="P70" s="25">
        <f>[3]TDSheet!P70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107.48</v>
      </c>
      <c r="M72" s="30"/>
      <c r="N72" s="7"/>
      <c r="O72" s="8">
        <f>[2]TDSheet!P72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[1]TDSheet!P73</f>
        <v>43.99</v>
      </c>
      <c r="M73" s="80"/>
      <c r="N73" s="11"/>
      <c r="O73" s="12">
        <f>[2]TDSheet!P73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119.99</v>
      </c>
      <c r="M74" s="30"/>
      <c r="N74" s="7"/>
      <c r="O74" s="8">
        <f>[2]TDSheet!P74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[1]TDSheet!P75</f>
        <v>101.99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15.99</v>
      </c>
      <c r="M76" s="30"/>
      <c r="N76" s="7"/>
      <c r="O76" s="8">
        <f>[2]TDSheet!P76</f>
        <v>15.99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2022-12-09T07:40:27Z</dcterms:modified>
</cp:coreProperties>
</file>